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<sst xmlns="http://schemas.openxmlformats.org/spreadsheetml/2006/main" count="84" uniqueCount="70">
  <si>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</si>
  <si>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</si>
  <si>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</si>
  <si>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3201,4</t>
  </si>
  <si>
    <t>Адрес:  Партизанская ул. д. 21</t>
  </si>
  <si>
    <t>Количество квартир:    85</t>
  </si>
  <si>
    <t>Количество зарегистрированных:    148</t>
  </si>
  <si>
    <t>Неприватизированная муниципальная (м2):    558,48</t>
  </si>
  <si>
    <t>Приватизированная муниципальная (м2):    2642,92</t>
  </si>
  <si>
    <t>Содержание жилья, в т.ч.: вывоз мусора, лифт</t>
  </si>
  <si>
    <t>Текущий ремонт</t>
  </si>
  <si>
    <t>Капитальный ремонт</t>
  </si>
  <si>
    <t>Всего</t>
  </si>
  <si>
    <t>Остаток средств на 01.01.2007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</si>
  <si>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</si>
  <si>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</si>
  <si>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</si>
  <si>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</si>
  <si>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</si>
  <si>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</si>
  <si>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31.12.2007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</si>
  <si>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</si>
  <si>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</si>
  <si>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</si>
  <si>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</si>
  <si>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</si>
  <si>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</si>
  <si>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</si>
  <si>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</si>
  <si>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2007.12 ул.Партизанская 21. Аварийное обслуживание</t>
  </si>
  <si>
    <t>Благоустройство</t>
  </si>
  <si>
    <t>2007.12 ул.Партизанская 21. Изготовление и установка комплекта табличек</t>
  </si>
  <si>
    <t>2007.12 ул.Партизанская 21. Уборка подъездов и придомовой территории</t>
  </si>
  <si>
    <t>Газовое оборудование</t>
  </si>
  <si>
    <t>2007.12 ул.Партизанская 21. Техническое обслуживание внутридомового газового оборудования</t>
  </si>
  <si>
    <t>Инженерное оборудование</t>
  </si>
  <si>
    <t>2007.12 ул.Партизанская 21. Техобслуживание инженерного оборудования</t>
  </si>
  <si>
    <t>Конструктивные элементы</t>
  </si>
  <si>
    <t>2007.12 ул.Партизанская 21. Расчистка подвала</t>
  </si>
  <si>
    <t>Прочие</t>
  </si>
  <si>
    <t>2007.12 Услуги ООО "РИЦ ЖКХ" (печать квитанций)</t>
  </si>
  <si>
    <t>Электрооборудование</t>
  </si>
  <si>
    <t>2007.12 ул.Партизанская 21. Материал на мелкий ремонт, заявочный ремонт и аварийное обслуживание (декабрь)</t>
  </si>
  <si>
    <t>2007.12 ул.Партизанская 21. Техобслуживание электроустановок</t>
  </si>
  <si>
    <t>Итого:</t>
  </si>
  <si>
    <t>2007.12 ул.Партизанская 21. Ремонт системы отопления (установка поворотных затворов)</t>
  </si>
  <si>
    <t>4  (шт.)</t>
  </si>
  <si>
    <t>2007.12 ул.Партизанская 21. Изготовление и монтаж люков на подвальные помещения</t>
  </si>
  <si>
    <t>2  (шт.)</t>
  </si>
  <si>
    <t>2007.12 ул.Партизанская 21. Побелка подвала</t>
  </si>
  <si>
    <t>140  (кв.м)</t>
  </si>
  <si>
    <t>2007.12 ул.Партизанская 21. Ремонт ВРУ</t>
  </si>
  <si>
    <t>1  (шт.)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</si>
  <si>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</si>
  <si>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</si>
  <si>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</si>
  <si>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</si>
  <si>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</si>
  <si>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</si>
  <si>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</si>
  <si>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</si>
  <si>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</si>
  <si>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</si>
  <si>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</si>
  <si>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</si>
  <si>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</si>
  <si>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 xml:space="preserve">Период:  Декабрь 2007  -  Декабрь 2007 </t>
  </si>
  <si>
    <t>Содержание жилья</t>
  </si>
  <si>
    <t>Прочие услуги, в т.ч.: обслуживание приборов учета, содержание домофона, вывоз мусора, лифт, прочее</t>
  </si>
  <si>
    <t>Остаток средств (начислено - затрачено) на 31.12.2007,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</si>
</sst>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2" t="s">
        <v>1</v>
      </c>
      <c r="B2" s="12"/>
      <c r="C2" s="12"/>
      <c r="D2" s="12"/>
      <c r="E2" s="12"/>
      <c r="F2" s="12"/>
    </row>
    <row r="3" spans="1:6" ht="12.75">
      <c r="A3" s="13" t="s">
        <v>2</v>
      </c>
      <c r="B3" s="13"/>
      <c r="C3" s="13" t="s">
        <v>3</v>
      </c>
      <c r="D3" s="13"/>
      <c r="E3" s="13"/>
      <c r="F3" s="13"/>
    </row>
    <row r="4" spans="1:6" ht="12.75">
      <c r="A4" s="13" t="s">
        <v>4</v>
      </c>
      <c r="B4" s="13"/>
      <c r="C4" s="13" t="s">
        <v>5</v>
      </c>
      <c r="D4" s="13"/>
      <c r="E4" s="13"/>
      <c r="F4" s="13"/>
    </row>
    <row r="5" spans="1:6" ht="12.75">
      <c r="A5" s="13" t="s">
        <v>66</v>
      </c>
      <c r="B5" s="13"/>
      <c r="C5" s="13" t="s">
        <v>6</v>
      </c>
      <c r="D5" s="13"/>
      <c r="E5" s="13"/>
      <c r="F5" s="13"/>
    </row>
    <row r="6" spans="1:6" ht="12.75">
      <c r="A6" s="5"/>
      <c r="B6" s="4"/>
      <c r="C6" s="13" t="s">
        <v>7</v>
      </c>
      <c r="D6" s="13"/>
      <c r="E6" s="13"/>
      <c r="F6" s="13"/>
    </row>
    <row r="7" spans="1:6" ht="12.75">
      <c r="A7" s="5"/>
      <c r="B7" s="4"/>
      <c r="C7" s="13" t="s">
        <v>8</v>
      </c>
      <c r="D7" s="13"/>
      <c r="E7" s="13"/>
      <c r="F7" s="13"/>
    </row>
    <row r="8" spans="1:6" ht="12.75">
      <c r="A8" s="5"/>
      <c r="B8" s="4"/>
      <c r="C8" s="4"/>
      <c r="D8" s="4"/>
      <c r="E8" s="4"/>
      <c r="F8" s="4"/>
    </row>
    <row r="9" spans="1:6" ht="101.25">
      <c r="A9" s="8"/>
      <c r="B9" s="9" t="s">
        <v>67</v>
      </c>
      <c r="C9" s="9" t="s">
        <v>10</v>
      </c>
      <c r="D9" s="9" t="s">
        <v>68</v>
      </c>
      <c r="E9" s="9" t="s">
        <v>11</v>
      </c>
      <c r="F9" s="9" t="s">
        <v>12</v>
      </c>
    </row>
    <row r="10" spans="1:6" ht="12.75">
      <c r="A10" s="8" t="s">
        <v>13</v>
      </c>
      <c r="B10" s="9"/>
      <c r="C10" s="9"/>
      <c r="D10" s="9"/>
      <c r="E10" s="9"/>
      <c r="F10" s="9"/>
    </row>
    <row r="11" spans="1:6" ht="12.75">
      <c r="A11" s="6" t="s">
        <v>14</v>
      </c>
      <c r="B11" s="7">
        <v>17919.9</v>
      </c>
      <c r="C11" s="7">
        <v>19871.89</v>
      </c>
      <c r="D11" s="7">
        <v>1535.98</v>
      </c>
      <c r="E11" s="7">
        <v>3892.65</v>
      </c>
      <c r="F11" s="7">
        <v>43220.42</v>
      </c>
    </row>
    <row r="12" spans="1:6" ht="12.75">
      <c r="A12" s="8" t="s">
        <v>15</v>
      </c>
      <c r="B12" s="9">
        <v>3115.88</v>
      </c>
      <c r="C12" s="9">
        <v>3455.36</v>
      </c>
      <c r="D12" s="9">
        <v>272.18</v>
      </c>
      <c r="E12" s="9">
        <v>764.53</v>
      </c>
      <c r="F12" s="9">
        <v>7607.95</v>
      </c>
    </row>
    <row r="13" spans="1:6" ht="12.75">
      <c r="A13" s="6" t="s">
        <v>16</v>
      </c>
      <c r="B13" s="7">
        <v>311.59</v>
      </c>
      <c r="C13" s="7">
        <v>345.54</v>
      </c>
      <c r="D13" s="7"/>
      <c r="E13" s="7">
        <v>76.45</v>
      </c>
      <c r="F13" s="7">
        <v>733.58</v>
      </c>
    </row>
    <row r="14" spans="1:6" ht="22.5">
      <c r="A14" s="6" t="s">
        <v>17</v>
      </c>
      <c r="B14" s="7"/>
      <c r="C14" s="7"/>
      <c r="D14" s="7"/>
      <c r="E14" s="7"/>
      <c r="F14" s="7"/>
    </row>
    <row r="15" spans="1:6" ht="12.75">
      <c r="A15" s="6" t="s">
        <v>18</v>
      </c>
      <c r="B15" s="7">
        <v>17092.96</v>
      </c>
      <c r="C15" s="7">
        <v>22537.54</v>
      </c>
      <c r="D15" s="7"/>
      <c r="E15" s="7"/>
      <c r="F15" s="7">
        <v>39630.5</v>
      </c>
    </row>
    <row r="16" spans="1:6" ht="12.75">
      <c r="A16" s="8" t="s">
        <v>19</v>
      </c>
      <c r="B16" s="9">
        <v>17404.55</v>
      </c>
      <c r="C16" s="9">
        <v>22883.08</v>
      </c>
      <c r="D16" s="9"/>
      <c r="E16" s="9">
        <v>76.45</v>
      </c>
      <c r="F16" s="9">
        <v>40364.08</v>
      </c>
    </row>
    <row r="17" spans="1:6" ht="12.75">
      <c r="A17" s="8" t="s">
        <v>20</v>
      </c>
      <c r="B17" s="9">
        <v>-14288.67</v>
      </c>
      <c r="C17" s="9">
        <v>-19427.72</v>
      </c>
      <c r="D17" s="9">
        <v>272.18</v>
      </c>
      <c r="E17" s="9">
        <v>688.08</v>
      </c>
      <c r="F17" s="9">
        <v>-32756.13</v>
      </c>
    </row>
    <row r="18" spans="1:6" ht="22.5">
      <c r="A18" s="19" t="s">
        <v>69</v>
      </c>
      <c r="B18" s="20">
        <f>B11-B16</f>
        <v>515.3500000000022</v>
      </c>
      <c r="C18" s="20">
        <f>C11-C16</f>
        <v>-3011.1900000000023</v>
      </c>
      <c r="D18" s="20">
        <f>D11-D16</f>
        <v>1535.98</v>
      </c>
      <c r="E18" s="20">
        <f>E11-E16</f>
        <v>3816.2000000000003</v>
      </c>
      <c r="F18" s="20">
        <f>F11-F16</f>
        <v>2856.3399999999965</v>
      </c>
    </row>
    <row r="19" spans="1:6" ht="12.75">
      <c r="A19" s="6" t="s">
        <v>21</v>
      </c>
      <c r="B19" s="7">
        <v>5.44</v>
      </c>
      <c r="C19" s="7"/>
      <c r="D19" s="7"/>
      <c r="E19" s="7"/>
      <c r="F19" s="7"/>
    </row>
    <row r="22" spans="1:6" ht="33.75">
      <c r="A22" s="9" t="s">
        <v>22</v>
      </c>
      <c r="B22" s="14" t="s">
        <v>23</v>
      </c>
      <c r="C22" s="14"/>
      <c r="D22" s="9" t="s">
        <v>24</v>
      </c>
      <c r="E22" s="9" t="s">
        <v>25</v>
      </c>
      <c r="F22" s="9" t="s">
        <v>26</v>
      </c>
    </row>
    <row r="23" spans="1:6" ht="12.75">
      <c r="A23" s="14" t="s">
        <v>9</v>
      </c>
      <c r="B23" s="14"/>
      <c r="C23" s="14"/>
      <c r="D23" s="14"/>
      <c r="E23" s="14"/>
      <c r="F23" s="14"/>
    </row>
    <row r="24" spans="1:6" ht="12.75" customHeight="1">
      <c r="A24" s="8" t="s">
        <v>27</v>
      </c>
      <c r="B24" s="15" t="s">
        <v>28</v>
      </c>
      <c r="C24" s="15"/>
      <c r="D24" s="15"/>
      <c r="E24" s="15"/>
      <c r="F24" s="9">
        <v>991.99</v>
      </c>
    </row>
    <row r="25" spans="1:6" ht="45" customHeight="1">
      <c r="A25" s="6"/>
      <c r="B25" s="16" t="s">
        <v>29</v>
      </c>
      <c r="C25" s="16"/>
      <c r="D25" s="7">
        <v>213</v>
      </c>
      <c r="E25" s="7"/>
      <c r="F25" s="7">
        <v>991.99</v>
      </c>
    </row>
    <row r="26" spans="1:6" ht="12.75" customHeight="1">
      <c r="A26" s="8" t="s">
        <v>30</v>
      </c>
      <c r="B26" s="15" t="s">
        <v>28</v>
      </c>
      <c r="C26" s="15"/>
      <c r="D26" s="15"/>
      <c r="E26" s="15"/>
      <c r="F26" s="9">
        <v>5600</v>
      </c>
    </row>
    <row r="27" spans="1:6" ht="78.75" customHeight="1">
      <c r="A27" s="6"/>
      <c r="B27" s="16" t="s">
        <v>31</v>
      </c>
      <c r="C27" s="16"/>
      <c r="D27" s="7">
        <v>213</v>
      </c>
      <c r="E27" s="7"/>
      <c r="F27" s="7">
        <v>800</v>
      </c>
    </row>
    <row r="28" spans="1:6" ht="67.5" customHeight="1">
      <c r="A28" s="6"/>
      <c r="B28" s="16" t="s">
        <v>32</v>
      </c>
      <c r="C28" s="16"/>
      <c r="D28" s="7">
        <v>211</v>
      </c>
      <c r="E28" s="7"/>
      <c r="F28" s="7">
        <v>4800</v>
      </c>
    </row>
    <row r="29" spans="1:6" ht="12.75" customHeight="1">
      <c r="A29" s="8" t="s">
        <v>33</v>
      </c>
      <c r="B29" s="15" t="s">
        <v>28</v>
      </c>
      <c r="C29" s="15"/>
      <c r="D29" s="15"/>
      <c r="E29" s="15"/>
      <c r="F29" s="9">
        <v>1548.23</v>
      </c>
    </row>
    <row r="30" spans="1:6" ht="78.75" customHeight="1">
      <c r="A30" s="6"/>
      <c r="B30" s="16" t="s">
        <v>34</v>
      </c>
      <c r="C30" s="16"/>
      <c r="D30" s="7">
        <v>203</v>
      </c>
      <c r="E30" s="7"/>
      <c r="F30" s="7">
        <v>1548.23</v>
      </c>
    </row>
    <row r="31" spans="1:6" ht="12.75" customHeight="1">
      <c r="A31" s="8" t="s">
        <v>35</v>
      </c>
      <c r="B31" s="15" t="s">
        <v>28</v>
      </c>
      <c r="C31" s="15"/>
      <c r="D31" s="15"/>
      <c r="E31" s="15"/>
      <c r="F31" s="9">
        <v>2783.98</v>
      </c>
    </row>
    <row r="32" spans="1:6" ht="67.5" customHeight="1">
      <c r="A32" s="6"/>
      <c r="B32" s="16" t="s">
        <v>36</v>
      </c>
      <c r="C32" s="16"/>
      <c r="D32" s="7">
        <v>213</v>
      </c>
      <c r="E32" s="7"/>
      <c r="F32" s="7">
        <v>2783.98</v>
      </c>
    </row>
    <row r="33" spans="1:6" ht="12.75" customHeight="1">
      <c r="A33" s="8" t="s">
        <v>37</v>
      </c>
      <c r="B33" s="15" t="s">
        <v>28</v>
      </c>
      <c r="C33" s="15"/>
      <c r="D33" s="15"/>
      <c r="E33" s="15"/>
      <c r="F33" s="9">
        <v>4000</v>
      </c>
    </row>
    <row r="34" spans="1:6" ht="45" customHeight="1">
      <c r="A34" s="6"/>
      <c r="B34" s="16" t="s">
        <v>38</v>
      </c>
      <c r="C34" s="16"/>
      <c r="D34" s="7">
        <v>212</v>
      </c>
      <c r="E34" s="7"/>
      <c r="F34" s="7">
        <v>4000</v>
      </c>
    </row>
    <row r="35" spans="1:6" ht="12.75" customHeight="1">
      <c r="A35" s="8" t="s">
        <v>39</v>
      </c>
      <c r="B35" s="15" t="s">
        <v>28</v>
      </c>
      <c r="C35" s="15"/>
      <c r="D35" s="15"/>
      <c r="E35" s="15"/>
      <c r="F35" s="9">
        <v>387.77</v>
      </c>
    </row>
    <row r="36" spans="1:6" ht="45" customHeight="1">
      <c r="A36" s="6"/>
      <c r="B36" s="16" t="s">
        <v>40</v>
      </c>
      <c r="C36" s="16"/>
      <c r="D36" s="7">
        <v>210</v>
      </c>
      <c r="E36" s="7"/>
      <c r="F36" s="7">
        <v>387.77</v>
      </c>
    </row>
    <row r="37" spans="1:6" ht="12.75" customHeight="1">
      <c r="A37" s="8" t="s">
        <v>41</v>
      </c>
      <c r="B37" s="15" t="s">
        <v>28</v>
      </c>
      <c r="C37" s="15"/>
      <c r="D37" s="15"/>
      <c r="E37" s="15"/>
      <c r="F37" s="9">
        <v>1780.99</v>
      </c>
    </row>
    <row r="38" spans="1:6" ht="101.25" customHeight="1">
      <c r="A38" s="6"/>
      <c r="B38" s="16" t="s">
        <v>42</v>
      </c>
      <c r="C38" s="16"/>
      <c r="D38" s="7">
        <v>213</v>
      </c>
      <c r="E38" s="7"/>
      <c r="F38" s="7">
        <v>117</v>
      </c>
    </row>
    <row r="39" spans="1:6" ht="78.75" customHeight="1">
      <c r="A39" s="6"/>
      <c r="B39" s="16" t="s">
        <v>43</v>
      </c>
      <c r="C39" s="16"/>
      <c r="D39" s="7">
        <v>213</v>
      </c>
      <c r="E39" s="7"/>
      <c r="F39" s="7">
        <v>1663.99</v>
      </c>
    </row>
    <row r="40" spans="1:6" ht="12.75">
      <c r="A40" s="15" t="s">
        <v>44</v>
      </c>
      <c r="B40" s="15"/>
      <c r="C40" s="15"/>
      <c r="D40" s="15"/>
      <c r="E40" s="15"/>
      <c r="F40" s="9">
        <v>17092.96</v>
      </c>
    </row>
    <row r="41" spans="1:6" ht="12.75">
      <c r="A41" s="14" t="s">
        <v>10</v>
      </c>
      <c r="B41" s="14"/>
      <c r="C41" s="14"/>
      <c r="D41" s="14"/>
      <c r="E41" s="14"/>
      <c r="F41" s="14"/>
    </row>
    <row r="42" spans="1:6" ht="12.75" customHeight="1">
      <c r="A42" s="8" t="s">
        <v>35</v>
      </c>
      <c r="B42" s="15" t="s">
        <v>28</v>
      </c>
      <c r="C42" s="15"/>
      <c r="D42" s="15"/>
      <c r="E42" s="15"/>
      <c r="F42" s="9">
        <v>11393.89</v>
      </c>
    </row>
    <row r="43" spans="1:6" ht="90" customHeight="1">
      <c r="A43" s="6"/>
      <c r="B43" s="16" t="s">
        <v>45</v>
      </c>
      <c r="C43" s="16"/>
      <c r="D43" s="7">
        <v>212</v>
      </c>
      <c r="E43" s="7" t="s">
        <v>46</v>
      </c>
      <c r="F43" s="7">
        <v>11393.89</v>
      </c>
    </row>
    <row r="44" spans="1:6" ht="12.75" customHeight="1">
      <c r="A44" s="8" t="s">
        <v>37</v>
      </c>
      <c r="B44" s="15" t="s">
        <v>28</v>
      </c>
      <c r="C44" s="15"/>
      <c r="D44" s="15"/>
      <c r="E44" s="15"/>
      <c r="F44" s="9">
        <v>3814.65</v>
      </c>
    </row>
    <row r="45" spans="1:6" ht="78.75" customHeight="1">
      <c r="A45" s="6"/>
      <c r="B45" s="16" t="s">
        <v>47</v>
      </c>
      <c r="C45" s="16"/>
      <c r="D45" s="7">
        <v>212</v>
      </c>
      <c r="E45" s="7" t="s">
        <v>48</v>
      </c>
      <c r="F45" s="7">
        <v>2559.04</v>
      </c>
    </row>
    <row r="46" spans="1:6" ht="45" customHeight="1">
      <c r="A46" s="6"/>
      <c r="B46" s="16" t="s">
        <v>49</v>
      </c>
      <c r="C46" s="16"/>
      <c r="D46" s="7">
        <v>212</v>
      </c>
      <c r="E46" s="7" t="s">
        <v>50</v>
      </c>
      <c r="F46" s="7">
        <v>1255.61</v>
      </c>
    </row>
    <row r="47" spans="1:6" ht="12.75" customHeight="1">
      <c r="A47" s="8" t="s">
        <v>41</v>
      </c>
      <c r="B47" s="15" t="s">
        <v>28</v>
      </c>
      <c r="C47" s="15"/>
      <c r="D47" s="15"/>
      <c r="E47" s="15"/>
      <c r="F47" s="9">
        <v>7329</v>
      </c>
    </row>
    <row r="48" spans="1:6" ht="33.75" customHeight="1">
      <c r="A48" s="6"/>
      <c r="B48" s="16" t="s">
        <v>51</v>
      </c>
      <c r="C48" s="16"/>
      <c r="D48" s="7">
        <v>212</v>
      </c>
      <c r="E48" s="7" t="s">
        <v>52</v>
      </c>
      <c r="F48" s="7">
        <v>7329</v>
      </c>
    </row>
    <row r="49" spans="1:6" ht="12.75">
      <c r="A49" s="15" t="s">
        <v>44</v>
      </c>
      <c r="B49" s="15"/>
      <c r="C49" s="16"/>
      <c r="D49" s="16"/>
      <c r="E49" s="16"/>
      <c r="F49" s="7">
        <v>22537.54</v>
      </c>
    </row>
    <row r="50" spans="1:6" ht="12.75">
      <c r="A50" s="15" t="s">
        <v>53</v>
      </c>
      <c r="B50" s="15"/>
      <c r="C50" s="15"/>
      <c r="D50" s="15"/>
      <c r="E50" s="15"/>
      <c r="F50" s="9">
        <v>39630.5</v>
      </c>
    </row>
    <row r="52" spans="1:6" ht="33.75">
      <c r="A52" s="6" t="s">
        <v>54</v>
      </c>
      <c r="B52" s="7"/>
      <c r="C52" s="7"/>
      <c r="D52" s="7"/>
      <c r="E52" s="7"/>
      <c r="F52" s="7">
        <v>733.58</v>
      </c>
    </row>
    <row r="53" spans="1:6" ht="45">
      <c r="A53" s="6" t="s">
        <v>55</v>
      </c>
      <c r="B53" s="7"/>
      <c r="C53" s="7"/>
      <c r="D53" s="7"/>
      <c r="E53" s="7"/>
      <c r="F53" s="7"/>
    </row>
    <row r="55" spans="1:6" ht="12.75">
      <c r="A55" s="17" t="s">
        <v>56</v>
      </c>
      <c r="B55" s="17"/>
      <c r="C55" s="17"/>
      <c r="D55" s="17"/>
      <c r="E55" s="17"/>
      <c r="F55" s="17"/>
    </row>
    <row r="56" spans="1:6" ht="12.75">
      <c r="A56" s="17" t="s">
        <v>57</v>
      </c>
      <c r="B56" s="17"/>
      <c r="C56" s="17"/>
      <c r="D56" s="17"/>
      <c r="E56" s="17"/>
      <c r="F56" s="17"/>
    </row>
    <row r="57" spans="1:5" ht="12.75">
      <c r="A57" s="17" t="s">
        <v>58</v>
      </c>
      <c r="B57" s="17"/>
      <c r="C57" s="17"/>
      <c r="D57" s="17"/>
      <c r="E57" s="17"/>
    </row>
    <row r="59" spans="1:6" ht="12.75">
      <c r="A59" s="18" t="s">
        <v>59</v>
      </c>
      <c r="B59" s="17"/>
      <c r="C59" s="17"/>
      <c r="D59" s="17"/>
      <c r="E59" s="17"/>
      <c r="F59" s="17"/>
    </row>
    <row r="60" ht="12.75">
      <c r="A60" s="10"/>
    </row>
    <row r="61" spans="1:6" ht="12.75">
      <c r="A61" s="18" t="s">
        <v>60</v>
      </c>
      <c r="B61" s="17"/>
      <c r="C61" s="17"/>
      <c r="D61" s="17"/>
      <c r="E61" s="17"/>
      <c r="F61" s="17"/>
    </row>
    <row r="62" spans="1:6" ht="24.75" customHeight="1">
      <c r="A62" s="18" t="s">
        <v>61</v>
      </c>
      <c r="B62" s="17"/>
      <c r="C62" s="17"/>
      <c r="D62" s="17"/>
      <c r="E62" s="17"/>
      <c r="F62" s="17"/>
    </row>
    <row r="63" spans="1:6" ht="12.75">
      <c r="A63" s="18" t="s">
        <v>62</v>
      </c>
      <c r="B63" s="17"/>
      <c r="C63" s="17"/>
      <c r="D63" s="17"/>
      <c r="E63" s="17"/>
      <c r="F63" s="17"/>
    </row>
    <row r="64" spans="1:6" ht="12.75">
      <c r="A64" s="18" t="s">
        <v>63</v>
      </c>
      <c r="B64" s="17"/>
      <c r="C64" s="17"/>
      <c r="D64" s="17"/>
      <c r="E64" s="17"/>
      <c r="F64" s="17"/>
    </row>
    <row r="65" ht="12.75">
      <c r="A65" s="10"/>
    </row>
    <row r="66" spans="1:6" ht="12.75">
      <c r="A66" s="18" t="s">
        <v>64</v>
      </c>
      <c r="B66" s="17"/>
      <c r="C66" s="17"/>
      <c r="D66" s="17"/>
      <c r="E66" s="17"/>
      <c r="F66" s="17"/>
    </row>
    <row r="67" spans="1:6" ht="57" customHeight="1">
      <c r="A67" s="18" t="s">
        <v>65</v>
      </c>
      <c r="B67" s="17"/>
      <c r="C67" s="17"/>
      <c r="D67" s="17"/>
      <c r="E67" s="17"/>
      <c r="F67" s="17"/>
    </row>
  </sheetData>
  <mergeCells count="49">
    <mergeCell ref="A67:F67"/>
    <mergeCell ref="A62:F62"/>
    <mergeCell ref="A63:F63"/>
    <mergeCell ref="A64:F64"/>
    <mergeCell ref="A66:F66"/>
    <mergeCell ref="A56:F56"/>
    <mergeCell ref="A57:E57"/>
    <mergeCell ref="A59:F59"/>
    <mergeCell ref="A61:F61"/>
    <mergeCell ref="B48:C48"/>
    <mergeCell ref="A49:E49"/>
    <mergeCell ref="A50:E50"/>
    <mergeCell ref="A55:F55"/>
    <mergeCell ref="B44:E44"/>
    <mergeCell ref="B45:C45"/>
    <mergeCell ref="B46:C46"/>
    <mergeCell ref="B47:E47"/>
    <mergeCell ref="A40:E40"/>
    <mergeCell ref="A41:F41"/>
    <mergeCell ref="B42:E42"/>
    <mergeCell ref="B43:C43"/>
    <mergeCell ref="B36:C36"/>
    <mergeCell ref="B37:E37"/>
    <mergeCell ref="B38:C38"/>
    <mergeCell ref="B39:C39"/>
    <mergeCell ref="B32:C32"/>
    <mergeCell ref="B33:E33"/>
    <mergeCell ref="B34:C34"/>
    <mergeCell ref="B35:E35"/>
    <mergeCell ref="B28:C28"/>
    <mergeCell ref="B29:E29"/>
    <mergeCell ref="B30:C30"/>
    <mergeCell ref="B31:E31"/>
    <mergeCell ref="B24:E24"/>
    <mergeCell ref="B25:C25"/>
    <mergeCell ref="B26:E26"/>
    <mergeCell ref="B27:C27"/>
    <mergeCell ref="C6:F6"/>
    <mergeCell ref="C7:F7"/>
    <mergeCell ref="B22:C22"/>
    <mergeCell ref="A23:F23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2010-02-11T09:48:49Z</dcterms:created>
  <dcterms:modified xsi:type="dcterms:W3CDTF">2010-02-24T11:07:06Z</dcterms:modified>
  <cp:category/>
  <cp:version/>
  <cp:contentType/>
  <cp:contentStatus/>
</cp:coreProperties>
</file>